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685" tabRatio="347" activeTab="0"/>
  </bookViews>
  <sheets>
    <sheet name="ΑΠΟΣΠΑΣΕΙΣ 2022_ΠΕ06" sheetId="1" r:id="rId1"/>
  </sheets>
  <definedNames>
    <definedName name="_xlnm._FilterDatabase" localSheetId="0" hidden="1">'ΑΠΟΣΠΑΣΕΙΣ 2022_ΠΕ06'!$A$2:$J$8</definedName>
    <definedName name="Z_071D767D_3217_4543_99B8_1A3FD20B732F_.wvu.FilterData" localSheetId="0" hidden="1">'ΑΠΟΣΠΑΣΕΙΣ 2022_ΠΕ06'!$A$3:$F$6</definedName>
    <definedName name="Z_2B036DF2_AF7B_4C6B_AF43_8EC6A242E33A_.wvu.Cols" localSheetId="0" hidden="1">'ΑΠΟΣΠΑΣΕΙΣ 2022_ΠΕ06'!#REF!</definedName>
    <definedName name="Z_2B036DF2_AF7B_4C6B_AF43_8EC6A242E33A_.wvu.FilterData" localSheetId="0" hidden="1">'ΑΠΟΣΠΑΣΕΙΣ 2022_ΠΕ06'!$A$3:$F$6</definedName>
    <definedName name="Z_872CD5EB_D3EE_4BC8_A739_96C26F47553F_.wvu.FilterData" localSheetId="0" hidden="1">'ΑΠΟΣΠΑΣΕΙΣ 2022_ΠΕ06'!$A$3:$F$6</definedName>
    <definedName name="Z_BCDAB716_362C_4529_BD82_6A6F282C3470_.wvu.FilterData" localSheetId="0" hidden="1">'ΑΠΟΣΠΑΣΕΙΣ 2022_ΠΕ06'!$A$3:$I$6</definedName>
    <definedName name="Z_BFD70A27_DF70_437C_AFC6_BACE67511626_.wvu.Cols" localSheetId="0" hidden="1">'ΑΠΟΣΠΑΣΕΙΣ 2022_ΠΕ06'!#REF!</definedName>
    <definedName name="Z_BFD70A27_DF70_437C_AFC6_BACE67511626_.wvu.FilterData" localSheetId="0" hidden="1">'ΑΠΟΣΠΑΣΕΙΣ 2022_ΠΕ06'!$A$2:$I$2</definedName>
    <definedName name="Z_C3B4FC62_3872_4E7B_AB9A_A6903C3FE205_.wvu.FilterData" localSheetId="0" hidden="1">'ΑΠΟΣΠΑΣΕΙΣ 2022_ΠΕ06'!$A$3:$F$6</definedName>
    <definedName name="Z_C3B4FC62_3872_4E7B_AB9A_A6903C3FE205_.wvu.PrintArea" localSheetId="0" hidden="1">'ΑΠΟΣΠΑΣΕΙΣ 2022_ΠΕ06'!$A$2:$I$9</definedName>
    <definedName name="Z_D0FC5C4D_C3AD_4C8A_BBF9_7C07B1115907_.wvu.FilterData" localSheetId="0" hidden="1">'ΑΠΟΣΠΑΣΕΙΣ 2022_ΠΕ06'!$A$3:$F$6</definedName>
    <definedName name="Z_E3B2429D_943C_4AEE_847E_B2AEBC471735_.wvu.FilterData" localSheetId="0" hidden="1">'ΑΠΟΣΠΑΣΕΙΣ 2022_ΠΕ06'!$A$3:$F$6</definedName>
  </definedNames>
  <calcPr fullCalcOnLoad="1"/>
</workbook>
</file>

<file path=xl/sharedStrings.xml><?xml version="1.0" encoding="utf-8"?>
<sst xmlns="http://schemas.openxmlformats.org/spreadsheetml/2006/main" count="47" uniqueCount="39">
  <si>
    <t xml:space="preserve"> ΟΝΟΜΑ </t>
  </si>
  <si>
    <t>ΚΛΑΔΟΣ</t>
  </si>
  <si>
    <t>ΑΜ</t>
  </si>
  <si>
    <t>ΣΥΝΥΠΗΡΕΤΗΣΗ</t>
  </si>
  <si>
    <t>ΕΝΤΟΠΙΟΤΗΤΑ</t>
  </si>
  <si>
    <t>ΣΥΝΟΛΟ ΜΟΡΙΩΝ</t>
  </si>
  <si>
    <t>ΕΠΩΝΥΜΟ</t>
  </si>
  <si>
    <t>ΓΕΩΡΓΙΟΣ</t>
  </si>
  <si>
    <t>ΕΙΡΗΝΗ</t>
  </si>
  <si>
    <t>ΧΡΥΣΟΥΛΑ</t>
  </si>
  <si>
    <t>ΔΗΜΗΤΡΑ</t>
  </si>
  <si>
    <t>ΣΤΥΛΙΑΝΗ</t>
  </si>
  <si>
    <t>ΠΕΙΡΑΙΩΣ</t>
  </si>
  <si>
    <t>ΚΕΡΑΤΣΙΝΙΟΥ-ΔΡΑΠΕΤΣΩΝΑΣ</t>
  </si>
  <si>
    <t>ΚΟΥΡΓΙΑ</t>
  </si>
  <si>
    <t>ΝΙΚΟΥ</t>
  </si>
  <si>
    <t>ΧΟΝΔΡΟΚΩΣΤΟΠΟΥΛΟΥ</t>
  </si>
  <si>
    <t>ΕΛΕΥΘΕΡΙΟΥ-ΠΑΪΤΟΝΤΖΗΣ</t>
  </si>
  <si>
    <t>ΛΑΔΑ</t>
  </si>
  <si>
    <t>ΠΑΛΥΒΟΥ</t>
  </si>
  <si>
    <t>ΕΥΓΕΝΙΑ</t>
  </si>
  <si>
    <t>ΠΕ06</t>
  </si>
  <si>
    <t>11 ΔΣ ΚΕΡΑΤΣΙΝΙΟΥ</t>
  </si>
  <si>
    <t>23 ΔΣ ΚΕΡΑΤΣΙΝΙΟΥ</t>
  </si>
  <si>
    <t>01 ΔΣ ΚΟΡΥΔΑΛΛΟΥ</t>
  </si>
  <si>
    <t>02 ΔΣ ΠΕΙΡΑΙΑ</t>
  </si>
  <si>
    <t>05 ΔΣ ΠΕΙΡΑΙΑ</t>
  </si>
  <si>
    <t>34 ΔΣ ΠΕΙΡΑΙΑ</t>
  </si>
  <si>
    <t>50 ΔΣ ΠΕΙΡΑΙΑ</t>
  </si>
  <si>
    <t>ΣΧΟΛΕΙΟ ΟΡΓΑΝ_κωδ</t>
  </si>
  <si>
    <t>ΣΧΟΛΕΙΟ ΟΡΓΑΝΙΚΗΣ</t>
  </si>
  <si>
    <t>ΔΙΑΘΕΣΗ ΠΥΣΠΕ ΠΕΙΡΑΙΑ</t>
  </si>
  <si>
    <t>ΕΙΔΙΚΗ ΚΑΤΗΓΟΡΙΑ</t>
  </si>
  <si>
    <t>ΝΑΙ</t>
  </si>
  <si>
    <t>ΣΧΟΛΕΙΟ ΤΟΠΟΘΕΤΗΣΗΣ</t>
  </si>
  <si>
    <t>05 ΔΣ ΚΕΡΑΤΣΙΝΙΟΥ</t>
  </si>
  <si>
    <t>03 ΔΣ ΔΡΑΠΕΤΣΩΝΑΣ</t>
  </si>
  <si>
    <t>07 ΔΣ  ΝΙΚΑΙΑΣ</t>
  </si>
  <si>
    <t xml:space="preserve">Τοποθέτηση αποσπασμένων και αιτούντων απόσπασης εντός ΠΥΣΠΕ Πειραιά σε λειτουργικά κενά
ΠΡΑΞΗ 26/08-09-2022 ΑΡ. ΑΠΟΦΑΣΗΣ 17968/08-09-2022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</si>
</sst>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0.000"/>
    <numFmt numFmtId="179" formatCode="###0;#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38">
    <xf numFmtId="0" fontId="0" fillId="0" borderId="0" xfId="0" applyFont="1" applyAlignment="1">
      <alignment/>
    </xf>
    <xf numFmtId="0" fontId="20" fillId="0" borderId="0" xfId="0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47" fillId="0" borderId="10" xfId="0" applyFont="1" applyBorder="1" applyAlignment="1">
      <alignment wrapText="1"/>
    </xf>
    <xf numFmtId="178" fontId="20" fillId="0" borderId="10" xfId="0" applyNumberFormat="1" applyFont="1" applyFill="1" applyBorder="1" applyAlignment="1">
      <alignment/>
    </xf>
    <xf numFmtId="0" fontId="47" fillId="0" borderId="10" xfId="0" applyNumberFormat="1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left" wrapText="1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178" fontId="20" fillId="33" borderId="10" xfId="0" applyNumberFormat="1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0" fillId="33" borderId="1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wrapText="1"/>
    </xf>
    <xf numFmtId="0" fontId="20" fillId="33" borderId="10" xfId="0" applyNumberFormat="1" applyFont="1" applyFill="1" applyBorder="1" applyAlignment="1">
      <alignment horizontal="center" wrapText="1"/>
    </xf>
    <xf numFmtId="0" fontId="23" fillId="34" borderId="11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center" wrapText="1"/>
    </xf>
    <xf numFmtId="178" fontId="23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FF"/>
          <bgColor rgb="FF00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73" zoomScaleNormal="73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26.421875" style="16" customWidth="1"/>
    <col min="2" max="2" width="22.421875" style="17" customWidth="1"/>
    <col min="3" max="3" width="17.7109375" style="4" customWidth="1"/>
    <col min="4" max="4" width="14.421875" style="3" customWidth="1"/>
    <col min="5" max="5" width="23.57421875" style="4" hidden="1" customWidth="1"/>
    <col min="6" max="6" width="22.8515625" style="24" customWidth="1"/>
    <col min="7" max="7" width="24.00390625" style="2" customWidth="1"/>
    <col min="8" max="8" width="23.140625" style="1" customWidth="1"/>
    <col min="9" max="9" width="15.421875" style="1" customWidth="1"/>
    <col min="10" max="10" width="15.140625" style="26" customWidth="1"/>
    <col min="11" max="11" width="25.421875" style="1" customWidth="1"/>
    <col min="12" max="16384" width="9.140625" style="1" customWidth="1"/>
  </cols>
  <sheetData>
    <row r="1" spans="1:11" ht="65.25" customHeight="1" thickBot="1">
      <c r="A1" s="35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6" customFormat="1" ht="87" customHeight="1">
      <c r="A2" s="30" t="s">
        <v>6</v>
      </c>
      <c r="B2" s="31" t="s">
        <v>0</v>
      </c>
      <c r="C2" s="32" t="s">
        <v>1</v>
      </c>
      <c r="D2" s="30" t="s">
        <v>2</v>
      </c>
      <c r="E2" s="31" t="s">
        <v>29</v>
      </c>
      <c r="F2" s="31" t="s">
        <v>30</v>
      </c>
      <c r="G2" s="33" t="s">
        <v>5</v>
      </c>
      <c r="H2" s="34" t="s">
        <v>3</v>
      </c>
      <c r="I2" s="34" t="s">
        <v>4</v>
      </c>
      <c r="J2" s="31" t="s">
        <v>32</v>
      </c>
      <c r="K2" s="31" t="s">
        <v>34</v>
      </c>
    </row>
    <row r="3" spans="1:11" ht="24.75" customHeight="1">
      <c r="A3" s="13" t="s">
        <v>17</v>
      </c>
      <c r="B3" s="13" t="s">
        <v>7</v>
      </c>
      <c r="C3" s="10" t="s">
        <v>21</v>
      </c>
      <c r="D3" s="28">
        <v>712920</v>
      </c>
      <c r="E3" s="8">
        <v>9520146</v>
      </c>
      <c r="F3" s="19" t="s">
        <v>26</v>
      </c>
      <c r="G3" s="11">
        <v>43</v>
      </c>
      <c r="H3" s="12"/>
      <c r="I3" s="12"/>
      <c r="J3" s="27" t="s">
        <v>33</v>
      </c>
      <c r="K3" s="9" t="s">
        <v>25</v>
      </c>
    </row>
    <row r="4" spans="1:11" ht="24.75" customHeight="1">
      <c r="A4" s="13" t="s">
        <v>19</v>
      </c>
      <c r="B4" s="13" t="s">
        <v>20</v>
      </c>
      <c r="C4" s="10" t="s">
        <v>21</v>
      </c>
      <c r="D4" s="28">
        <v>603303</v>
      </c>
      <c r="E4" s="8">
        <v>9520078</v>
      </c>
      <c r="F4" s="19" t="s">
        <v>24</v>
      </c>
      <c r="G4" s="11">
        <v>33.333333333333336</v>
      </c>
      <c r="H4" s="12"/>
      <c r="I4" s="12" t="s">
        <v>12</v>
      </c>
      <c r="J4" s="27"/>
      <c r="K4" s="9" t="s">
        <v>37</v>
      </c>
    </row>
    <row r="5" spans="1:11" ht="24.75" customHeight="1">
      <c r="A5" s="14" t="s">
        <v>15</v>
      </c>
      <c r="B5" s="14" t="s">
        <v>9</v>
      </c>
      <c r="C5" s="14" t="s">
        <v>21</v>
      </c>
      <c r="D5" s="14">
        <v>704057</v>
      </c>
      <c r="E5" s="18"/>
      <c r="F5" s="19" t="s">
        <v>31</v>
      </c>
      <c r="G5" s="20">
        <v>64.83333333333333</v>
      </c>
      <c r="H5" s="22"/>
      <c r="I5" s="22"/>
      <c r="J5" s="25" t="s">
        <v>33</v>
      </c>
      <c r="K5" s="9" t="s">
        <v>22</v>
      </c>
    </row>
    <row r="6" spans="1:11" ht="24.75" customHeight="1">
      <c r="A6" s="13" t="s">
        <v>18</v>
      </c>
      <c r="B6" s="13" t="s">
        <v>11</v>
      </c>
      <c r="C6" s="10" t="s">
        <v>21</v>
      </c>
      <c r="D6" s="28">
        <v>615774</v>
      </c>
      <c r="E6" s="8">
        <v>9520071</v>
      </c>
      <c r="F6" s="19" t="s">
        <v>27</v>
      </c>
      <c r="G6" s="11">
        <v>26.125</v>
      </c>
      <c r="H6" s="12" t="s">
        <v>12</v>
      </c>
      <c r="I6" s="12"/>
      <c r="J6" s="27"/>
      <c r="K6" s="9" t="s">
        <v>28</v>
      </c>
    </row>
    <row r="7" spans="1:11" s="23" customFormat="1" ht="24.75" customHeight="1">
      <c r="A7" s="13" t="s">
        <v>16</v>
      </c>
      <c r="B7" s="13" t="s">
        <v>10</v>
      </c>
      <c r="C7" s="10" t="s">
        <v>21</v>
      </c>
      <c r="D7" s="28">
        <v>619698</v>
      </c>
      <c r="E7" s="8">
        <v>9520388</v>
      </c>
      <c r="F7" s="19" t="s">
        <v>23</v>
      </c>
      <c r="G7" s="11">
        <v>24.125</v>
      </c>
      <c r="H7" s="12"/>
      <c r="I7" s="12"/>
      <c r="J7" s="27"/>
      <c r="K7" s="21" t="s">
        <v>36</v>
      </c>
    </row>
    <row r="8" spans="1:11" s="24" customFormat="1" ht="24.75" customHeight="1">
      <c r="A8" s="14" t="s">
        <v>14</v>
      </c>
      <c r="B8" s="14" t="s">
        <v>8</v>
      </c>
      <c r="C8" s="14" t="s">
        <v>21</v>
      </c>
      <c r="D8" s="14">
        <v>622946</v>
      </c>
      <c r="E8" s="18"/>
      <c r="F8" s="19" t="s">
        <v>31</v>
      </c>
      <c r="G8" s="20">
        <v>32.875</v>
      </c>
      <c r="H8" s="29" t="s">
        <v>13</v>
      </c>
      <c r="I8" s="22"/>
      <c r="J8" s="25"/>
      <c r="K8" s="19" t="s">
        <v>35</v>
      </c>
    </row>
    <row r="9" spans="1:9" ht="24.75" customHeight="1">
      <c r="A9" s="15"/>
      <c r="B9" s="15"/>
      <c r="C9" s="5"/>
      <c r="D9" s="5"/>
      <c r="H9" s="7"/>
      <c r="I9" s="7"/>
    </row>
    <row r="11" ht="21.75" customHeight="1"/>
    <row r="15" spans="1:6" ht="21">
      <c r="A15" s="4"/>
      <c r="B15" s="4"/>
      <c r="F15" s="4"/>
    </row>
    <row r="16" spans="1:6" ht="21">
      <c r="A16" s="4"/>
      <c r="B16" s="4"/>
      <c r="F16" s="4"/>
    </row>
    <row r="17" spans="1:6" ht="21">
      <c r="A17" s="4"/>
      <c r="B17" s="4"/>
      <c r="F17" s="4"/>
    </row>
    <row r="18" spans="1:6" ht="21">
      <c r="A18" s="4"/>
      <c r="B18" s="4"/>
      <c r="F18" s="4"/>
    </row>
    <row r="19" spans="1:6" ht="21">
      <c r="A19" s="4"/>
      <c r="B19" s="4"/>
      <c r="F19" s="4"/>
    </row>
    <row r="20" spans="1:6" ht="21">
      <c r="A20" s="4"/>
      <c r="B20" s="4"/>
      <c r="F20" s="4"/>
    </row>
    <row r="21" spans="1:6" ht="21">
      <c r="A21" s="4"/>
      <c r="B21" s="4"/>
      <c r="F21" s="4"/>
    </row>
    <row r="22" spans="1:6" ht="21">
      <c r="A22" s="4"/>
      <c r="B22" s="4"/>
      <c r="F22" s="4"/>
    </row>
    <row r="23" spans="1:6" ht="21">
      <c r="A23" s="4"/>
      <c r="B23" s="4"/>
      <c r="F23" s="4"/>
    </row>
    <row r="24" spans="1:6" ht="21">
      <c r="A24" s="4"/>
      <c r="B24" s="4"/>
      <c r="F24" s="4"/>
    </row>
    <row r="25" spans="1:6" ht="21">
      <c r="A25" s="4"/>
      <c r="B25" s="4"/>
      <c r="F25" s="4"/>
    </row>
    <row r="26" spans="1:6" ht="21">
      <c r="A26" s="4"/>
      <c r="B26" s="4"/>
      <c r="F26" s="4"/>
    </row>
    <row r="27" spans="1:6" ht="21">
      <c r="A27" s="4"/>
      <c r="B27" s="4"/>
      <c r="F27" s="4"/>
    </row>
    <row r="28" spans="1:6" ht="21">
      <c r="A28" s="4"/>
      <c r="B28" s="4"/>
      <c r="F28" s="4"/>
    </row>
    <row r="29" spans="1:6" ht="21">
      <c r="A29" s="4"/>
      <c r="B29" s="4"/>
      <c r="F29" s="4"/>
    </row>
    <row r="30" spans="1:6" ht="21">
      <c r="A30" s="4"/>
      <c r="B30" s="4"/>
      <c r="F30" s="4"/>
    </row>
    <row r="31" spans="1:6" ht="21">
      <c r="A31" s="4"/>
      <c r="B31" s="4"/>
      <c r="F31" s="4"/>
    </row>
    <row r="32" spans="1:6" ht="21">
      <c r="A32" s="4"/>
      <c r="B32" s="4"/>
      <c r="F32" s="4"/>
    </row>
  </sheetData>
  <sheetProtection/>
  <autoFilter ref="A2:J8">
    <sortState ref="A3:J32">
      <sortCondition sortBy="cellColor" dxfId="6" ref="A3:A32"/>
    </sortState>
  </autoFilter>
  <mergeCells count="1">
    <mergeCell ref="A1:K1"/>
  </mergeCells>
  <conditionalFormatting sqref="G7">
    <cfRule type="duplicateValues" priority="1" dxfId="7">
      <formula>AND(COUNTIF($G$7:$G$7,G7)&gt;1,NOT(ISBLANK(G7)))</formula>
    </cfRule>
    <cfRule type="duplicateValues" priority="2" dxfId="7">
      <formula>AND(COUNTIF($G$7:$G$7,G7)&gt;1,NOT(ISBLANK(G7)))</formula>
    </cfRule>
    <cfRule type="duplicateValues" priority="3" dxfId="7">
      <formula>AND(COUNTIF($G$7:$G$7,G7)&gt;1,NOT(ISBLANK(G7)))</formula>
    </cfRule>
    <cfRule type="duplicateValues" priority="4" dxfId="7">
      <formula>AND(COUNTIF($G$7:$G$7,G7)&gt;1,NOT(ISBLANK(G7)))</formula>
    </cfRule>
  </conditionalFormatting>
  <conditionalFormatting sqref="D7:E7">
    <cfRule type="duplicateValues" priority="97" dxfId="7">
      <formula>AND(COUNTIF($D$7:$E$7,D7)&gt;1,NOT(ISBLANK(D7)))</formula>
    </cfRule>
    <cfRule type="duplicateValues" priority="98" dxfId="7">
      <formula>AND(COUNTIF($D$7:$E$7,D7)&gt;1,NOT(ISBLANK(D7)))</formula>
    </cfRule>
    <cfRule type="duplicateValues" priority="99" dxfId="7">
      <formula>AND(COUNTIF($D$7:$E$7,D7)&gt;1,NOT(ISBLANK(D7)))</formula>
    </cfRule>
    <cfRule type="duplicateValues" priority="100" dxfId="7">
      <formula>AND(COUNTIF($D$7:$E$7,D7)&gt;1,NOT(ISBLANK(D7)))</formula>
    </cfRule>
  </conditionalFormatting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user</cp:lastModifiedBy>
  <cp:lastPrinted>2022-09-08T12:57:39Z</cp:lastPrinted>
  <dcterms:created xsi:type="dcterms:W3CDTF">2012-06-08T06:54:02Z</dcterms:created>
  <dcterms:modified xsi:type="dcterms:W3CDTF">2022-09-08T13:02:41Z</dcterms:modified>
  <cp:category/>
  <cp:version/>
  <cp:contentType/>
  <cp:contentStatus/>
</cp:coreProperties>
</file>