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685" tabRatio="347" activeTab="0"/>
  </bookViews>
  <sheets>
    <sheet name="ΑΠΟΣΠΑΣΗ 2022_ΠΕ11" sheetId="1" r:id="rId1"/>
  </sheets>
  <definedNames>
    <definedName name="_xlnm._FilterDatabase" localSheetId="0" hidden="1">'ΑΠΟΣΠΑΣΗ 2022_ΠΕ11'!$A$2:$J$9</definedName>
    <definedName name="Z_071D767D_3217_4543_99B8_1A3FD20B732F_.wvu.FilterData" localSheetId="0" hidden="1">'ΑΠΟΣΠΑΣΗ 2022_ΠΕ11'!$A$3:$F$7</definedName>
    <definedName name="Z_2B036DF2_AF7B_4C6B_AF43_8EC6A242E33A_.wvu.Cols" localSheetId="0" hidden="1">'ΑΠΟΣΠΑΣΗ 2022_ΠΕ11'!#REF!</definedName>
    <definedName name="Z_2B036DF2_AF7B_4C6B_AF43_8EC6A242E33A_.wvu.FilterData" localSheetId="0" hidden="1">'ΑΠΟΣΠΑΣΗ 2022_ΠΕ11'!$A$3:$F$6</definedName>
    <definedName name="Z_872CD5EB_D3EE_4BC8_A739_96C26F47553F_.wvu.FilterData" localSheetId="0" hidden="1">'ΑΠΟΣΠΑΣΗ 2022_ΠΕ11'!$A$3:$F$7</definedName>
    <definedName name="Z_BCDAB716_362C_4529_BD82_6A6F282C3470_.wvu.FilterData" localSheetId="0" hidden="1">'ΑΠΟΣΠΑΣΗ 2022_ΠΕ11'!$A$3:$I$7</definedName>
    <definedName name="Z_BFD70A27_DF70_437C_AFC6_BACE67511626_.wvu.Cols" localSheetId="0" hidden="1">'ΑΠΟΣΠΑΣΗ 2022_ΠΕ11'!#REF!</definedName>
    <definedName name="Z_BFD70A27_DF70_437C_AFC6_BACE67511626_.wvu.FilterData" localSheetId="0" hidden="1">'ΑΠΟΣΠΑΣΗ 2022_ΠΕ11'!$A$2:$I$2</definedName>
    <definedName name="Z_C3B4FC62_3872_4E7B_AB9A_A6903C3FE205_.wvu.FilterData" localSheetId="0" hidden="1">'ΑΠΟΣΠΑΣΗ 2022_ΠΕ11'!$A$3:$F$7</definedName>
    <definedName name="Z_C3B4FC62_3872_4E7B_AB9A_A6903C3FE205_.wvu.PrintArea" localSheetId="0" hidden="1">'ΑΠΟΣΠΑΣΗ 2022_ΠΕ11'!$A$2:$I$10</definedName>
    <definedName name="Z_D0FC5C4D_C3AD_4C8A_BBF9_7C07B1115907_.wvu.FilterData" localSheetId="0" hidden="1">'ΑΠΟΣΠΑΣΗ 2022_ΠΕ11'!$A$3:$F$7</definedName>
    <definedName name="Z_E3B2429D_943C_4AEE_847E_B2AEBC471735_.wvu.FilterData" localSheetId="0" hidden="1">'ΑΠΟΣΠΑΣΗ 2022_ΠΕ11'!$A$3:$F$7</definedName>
  </definedNames>
  <calcPr fullCalcOnLoad="1"/>
</workbook>
</file>

<file path=xl/sharedStrings.xml><?xml version="1.0" encoding="utf-8"?>
<sst xmlns="http://schemas.openxmlformats.org/spreadsheetml/2006/main" count="49" uniqueCount="40">
  <si>
    <t xml:space="preserve"> ΟΝΟΜΑ </t>
  </si>
  <si>
    <t>ΚΛΑΔΟΣ</t>
  </si>
  <si>
    <t>ΑΜ</t>
  </si>
  <si>
    <t>ΣΥΝΥΠΗΡΕΤΗΣΗ</t>
  </si>
  <si>
    <t>ΕΝΤΟΠΙΟΤΗΤΑ</t>
  </si>
  <si>
    <t>ΣΥΝΟΛΟ ΜΟΡΙΩΝ</t>
  </si>
  <si>
    <t>ΕΠΩΝΥΜΟ</t>
  </si>
  <si>
    <t>ΜΑΡΙΑ</t>
  </si>
  <si>
    <t>ΔΗΜΗΤΡΙΟΣ</t>
  </si>
  <si>
    <t>ΛΑΜΠΡΙΝΗ</t>
  </si>
  <si>
    <t>ΜΕΓΑΠΑΝΟΥ</t>
  </si>
  <si>
    <t>ΠΕΡΑΜΑΤΟΣ</t>
  </si>
  <si>
    <t>ΧΟΥΛΙΑΡΑΣ</t>
  </si>
  <si>
    <t>ΚΑΜΑΡΗΣ</t>
  </si>
  <si>
    <t>ΣΩΤΗΡΙΟΣ</t>
  </si>
  <si>
    <t>ΣΑΛΑΜΙΝΑ</t>
  </si>
  <si>
    <t>ΚΟΥΛΟΥΜΠΗΣ</t>
  </si>
  <si>
    <t>ΟΡΕΣΤΗΣ</t>
  </si>
  <si>
    <t>ΓΙΑΝΝΟΠΟΥΛΟΣ</t>
  </si>
  <si>
    <t>ΝΙΚΗΦΟΡΟΣ</t>
  </si>
  <si>
    <t>ΚΑΡΑΜΠΑΜΠΑΣ</t>
  </si>
  <si>
    <t>ΝΙΚΟΛΑΟΣ</t>
  </si>
  <si>
    <t>ΝΤΕΝΤΕ</t>
  </si>
  <si>
    <t>ΠΕ11</t>
  </si>
  <si>
    <t>ΔΣ ΓΑΛΑΤΑ</t>
  </si>
  <si>
    <t>21 ΔΣ ΠΕΙΡΑΙΑ</t>
  </si>
  <si>
    <t>13 ΔΣ ΚΕΡΑΤΣΙΝΙΟΥ</t>
  </si>
  <si>
    <t>20 ΔΣ ΚΕΡΑΤΣΙΝΙΟΥ</t>
  </si>
  <si>
    <t>22 ΔΣ ΠΕΙΡΑΙΑ</t>
  </si>
  <si>
    <t>ΣΧΟΛΕΙΟ ΟΡΓΑΝ_κωδ</t>
  </si>
  <si>
    <t>ΣΧΟΛΕΙΟ ΟΡΓΑΝΙΚΗΣ</t>
  </si>
  <si>
    <t>ΔΙΑΘΕΣΗ ΠΥΣΠΕ ΠΕΙΡΑΙΑ</t>
  </si>
  <si>
    <t>ΕΙΔΙΚΗ ΚΑΤΗΓΟΡΙΑ</t>
  </si>
  <si>
    <t>ΣΧΟΛΕΙΟ ΤΟΠΟΘΕΤΗΣΗΣ</t>
  </si>
  <si>
    <t>36 ΔΣ ΠΕΙΡΑΙΑ</t>
  </si>
  <si>
    <t>ΔΣ ΑΜΠΕΛΑΚΙΩΝ ΣΑΛΑΜΙΝΑΣ</t>
  </si>
  <si>
    <t>47 ΔΣ ΠΕΙΡΑΙΑ</t>
  </si>
  <si>
    <t>33 ΔΣ ΠΕΙΡΑΙΑ</t>
  </si>
  <si>
    <t>04 ΔΣ ΡΕΝΤΗ</t>
  </si>
  <si>
    <t xml:space="preserve">Τοποθέτηση αποσπασμένων και αιτούντων απόσπασης εντός ΠΥΣΠΕ Πειραιά σε λειτουργικά κενά
ΠΡΑΞΗ 26/08-09-2022 ΑΡ. ΑΠΟΦΑΣΗΣ 17968/08-09-2022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</si>
</sst>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  <numFmt numFmtId="179" formatCode="###0;#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NumberFormat="1" applyFont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" fontId="47" fillId="33" borderId="10" xfId="0" applyNumberFormat="1" applyFont="1" applyFill="1" applyBorder="1" applyAlignment="1">
      <alignment horizontal="left" shrinkToFit="1"/>
    </xf>
    <xf numFmtId="0" fontId="24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178" fontId="23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2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wrapText="1"/>
    </xf>
    <xf numFmtId="0" fontId="46" fillId="34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3" zoomScaleNormal="73" zoomScalePageLayoutView="0" workbookViewId="0" topLeftCell="A1">
      <selection activeCell="K20" sqref="K20"/>
    </sheetView>
  </sheetViews>
  <sheetFormatPr defaultColWidth="9.140625" defaultRowHeight="15"/>
  <cols>
    <col min="1" max="1" width="26.00390625" style="16" customWidth="1"/>
    <col min="2" max="2" width="19.7109375" style="17" customWidth="1"/>
    <col min="3" max="3" width="17.7109375" style="4" customWidth="1"/>
    <col min="4" max="4" width="14.421875" style="3" customWidth="1"/>
    <col min="5" max="5" width="23.57421875" style="4" hidden="1" customWidth="1"/>
    <col min="6" max="6" width="22.8515625" style="25" customWidth="1"/>
    <col min="7" max="7" width="12.7109375" style="2" customWidth="1"/>
    <col min="8" max="8" width="16.57421875" style="1" customWidth="1"/>
    <col min="9" max="9" width="15.00390625" style="1" customWidth="1"/>
    <col min="10" max="10" width="11.57421875" style="1" customWidth="1"/>
    <col min="11" max="11" width="28.140625" style="1" customWidth="1"/>
    <col min="12" max="16384" width="9.140625" style="1" customWidth="1"/>
  </cols>
  <sheetData>
    <row r="1" spans="1:11" ht="63" customHeight="1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6" customFormat="1" ht="87" customHeight="1">
      <c r="A2" s="30" t="s">
        <v>6</v>
      </c>
      <c r="B2" s="31" t="s">
        <v>0</v>
      </c>
      <c r="C2" s="32" t="s">
        <v>1</v>
      </c>
      <c r="D2" s="30" t="s">
        <v>2</v>
      </c>
      <c r="E2" s="33" t="s">
        <v>29</v>
      </c>
      <c r="F2" s="33" t="s">
        <v>30</v>
      </c>
      <c r="G2" s="35" t="s">
        <v>5</v>
      </c>
      <c r="H2" s="34" t="s">
        <v>3</v>
      </c>
      <c r="I2" s="34" t="s">
        <v>4</v>
      </c>
      <c r="J2" s="33" t="s">
        <v>32</v>
      </c>
      <c r="K2" s="33" t="s">
        <v>33</v>
      </c>
    </row>
    <row r="3" spans="1:11" ht="24.75" customHeight="1">
      <c r="A3" s="14" t="s">
        <v>22</v>
      </c>
      <c r="B3" s="14" t="s">
        <v>7</v>
      </c>
      <c r="C3" s="14" t="s">
        <v>23</v>
      </c>
      <c r="D3" s="27">
        <v>577327</v>
      </c>
      <c r="E3" s="18"/>
      <c r="F3" s="19" t="s">
        <v>31</v>
      </c>
      <c r="G3" s="20">
        <v>49.833333333333336</v>
      </c>
      <c r="H3" s="23" t="s">
        <v>11</v>
      </c>
      <c r="I3" s="23"/>
      <c r="J3" s="22"/>
      <c r="K3" s="28" t="s">
        <v>27</v>
      </c>
    </row>
    <row r="4" spans="1:11" ht="24.75" customHeight="1">
      <c r="A4" s="12" t="s">
        <v>18</v>
      </c>
      <c r="B4" s="12" t="s">
        <v>19</v>
      </c>
      <c r="C4" s="10" t="s">
        <v>23</v>
      </c>
      <c r="D4" s="36">
        <v>704114</v>
      </c>
      <c r="E4" s="8">
        <v>9520019</v>
      </c>
      <c r="F4" s="19" t="s">
        <v>25</v>
      </c>
      <c r="G4" s="20">
        <v>5.666666666666667</v>
      </c>
      <c r="H4" s="11"/>
      <c r="I4" s="11"/>
      <c r="J4" s="9"/>
      <c r="K4" s="28" t="s">
        <v>28</v>
      </c>
    </row>
    <row r="5" spans="1:11" ht="24.75" customHeight="1">
      <c r="A5" s="12" t="s">
        <v>13</v>
      </c>
      <c r="B5" s="12" t="s">
        <v>14</v>
      </c>
      <c r="C5" s="10" t="s">
        <v>23</v>
      </c>
      <c r="D5" s="36">
        <v>224926</v>
      </c>
      <c r="E5" s="8">
        <v>9520060</v>
      </c>
      <c r="F5" s="19" t="s">
        <v>26</v>
      </c>
      <c r="G5" s="20">
        <v>23.75</v>
      </c>
      <c r="H5" s="11"/>
      <c r="I5" s="11"/>
      <c r="J5" s="9"/>
      <c r="K5" s="28" t="s">
        <v>37</v>
      </c>
    </row>
    <row r="6" spans="1:11" ht="24.75" customHeight="1">
      <c r="A6" s="12" t="s">
        <v>20</v>
      </c>
      <c r="B6" s="12" t="s">
        <v>21</v>
      </c>
      <c r="C6" s="10" t="s">
        <v>23</v>
      </c>
      <c r="D6" s="36">
        <v>560343</v>
      </c>
      <c r="E6" s="8">
        <v>9520056</v>
      </c>
      <c r="F6" s="19" t="s">
        <v>24</v>
      </c>
      <c r="G6" s="20">
        <v>60.166666666666664</v>
      </c>
      <c r="H6" s="11"/>
      <c r="I6" s="11"/>
      <c r="J6" s="9"/>
      <c r="K6" s="28" t="s">
        <v>34</v>
      </c>
    </row>
    <row r="7" spans="1:11" ht="24.75" customHeight="1">
      <c r="A7" s="12" t="s">
        <v>10</v>
      </c>
      <c r="B7" s="12" t="s">
        <v>9</v>
      </c>
      <c r="C7" s="10" t="s">
        <v>23</v>
      </c>
      <c r="D7" s="36">
        <v>225028</v>
      </c>
      <c r="E7" s="8">
        <v>9520064</v>
      </c>
      <c r="F7" s="19" t="s">
        <v>28</v>
      </c>
      <c r="G7" s="20">
        <v>23.875</v>
      </c>
      <c r="H7" s="11"/>
      <c r="I7" s="11"/>
      <c r="J7" s="9"/>
      <c r="K7" s="28" t="s">
        <v>36</v>
      </c>
    </row>
    <row r="8" spans="1:11" s="24" customFormat="1" ht="24.75" customHeight="1">
      <c r="A8" s="13" t="s">
        <v>16</v>
      </c>
      <c r="B8" s="13" t="s">
        <v>17</v>
      </c>
      <c r="C8" s="26" t="s">
        <v>23</v>
      </c>
      <c r="D8" s="21">
        <v>704856</v>
      </c>
      <c r="E8" s="18"/>
      <c r="F8" s="19" t="s">
        <v>31</v>
      </c>
      <c r="G8" s="20">
        <v>8.5</v>
      </c>
      <c r="H8" s="23"/>
      <c r="I8" s="23"/>
      <c r="J8" s="22"/>
      <c r="K8" s="29" t="s">
        <v>38</v>
      </c>
    </row>
    <row r="9" spans="1:11" s="24" customFormat="1" ht="24.75" customHeight="1">
      <c r="A9" s="14" t="s">
        <v>12</v>
      </c>
      <c r="B9" s="14" t="s">
        <v>8</v>
      </c>
      <c r="C9" s="14" t="s">
        <v>23</v>
      </c>
      <c r="D9" s="14">
        <v>616008</v>
      </c>
      <c r="E9" s="18"/>
      <c r="F9" s="19" t="s">
        <v>31</v>
      </c>
      <c r="G9" s="20">
        <v>39.375</v>
      </c>
      <c r="H9" s="23" t="s">
        <v>15</v>
      </c>
      <c r="I9" s="23"/>
      <c r="J9" s="19"/>
      <c r="K9" s="29" t="s">
        <v>35</v>
      </c>
    </row>
    <row r="10" spans="1:9" ht="24.75" customHeight="1">
      <c r="A10" s="15"/>
      <c r="B10" s="15"/>
      <c r="C10" s="5"/>
      <c r="D10" s="5"/>
      <c r="H10" s="7"/>
      <c r="I10" s="7"/>
    </row>
    <row r="12" ht="21.75" customHeight="1"/>
    <row r="16" spans="1:8" ht="21">
      <c r="A16" s="4"/>
      <c r="B16" s="4"/>
      <c r="F16" s="4"/>
      <c r="H16" s="40"/>
    </row>
    <row r="17" spans="1:8" ht="21">
      <c r="A17" s="4"/>
      <c r="B17" s="4"/>
      <c r="F17" s="4"/>
      <c r="H17" s="40"/>
    </row>
    <row r="18" spans="1:6" ht="21">
      <c r="A18" s="4"/>
      <c r="B18" s="4"/>
      <c r="F18" s="4"/>
    </row>
    <row r="19" spans="1:6" ht="21">
      <c r="A19" s="4"/>
      <c r="B19" s="4"/>
      <c r="F19" s="4"/>
    </row>
    <row r="20" spans="1:6" ht="21">
      <c r="A20" s="4"/>
      <c r="B20" s="4"/>
      <c r="F20" s="4"/>
    </row>
    <row r="21" spans="1:6" ht="21">
      <c r="A21" s="4"/>
      <c r="B21" s="4"/>
      <c r="F21" s="4"/>
    </row>
    <row r="22" spans="1:6" ht="21">
      <c r="A22" s="4"/>
      <c r="B22" s="4"/>
      <c r="F22" s="4"/>
    </row>
    <row r="23" spans="1:6" ht="21">
      <c r="A23" s="4"/>
      <c r="B23" s="4"/>
      <c r="F23" s="4"/>
    </row>
    <row r="24" spans="1:6" ht="21">
      <c r="A24" s="4"/>
      <c r="B24" s="4"/>
      <c r="F24" s="4"/>
    </row>
    <row r="25" spans="1:6" ht="21">
      <c r="A25" s="4"/>
      <c r="B25" s="4"/>
      <c r="F25" s="4"/>
    </row>
    <row r="26" spans="1:6" ht="21">
      <c r="A26" s="4"/>
      <c r="B26" s="4"/>
      <c r="F26" s="4"/>
    </row>
    <row r="27" spans="1:6" ht="21">
      <c r="A27" s="4"/>
      <c r="B27" s="4"/>
      <c r="F27" s="4"/>
    </row>
    <row r="28" spans="1:6" ht="21">
      <c r="A28" s="4"/>
      <c r="B28" s="4"/>
      <c r="F28" s="4"/>
    </row>
    <row r="29" spans="1:6" ht="21">
      <c r="A29" s="4"/>
      <c r="B29" s="4"/>
      <c r="F29" s="4"/>
    </row>
    <row r="30" spans="1:6" ht="21">
      <c r="A30" s="4"/>
      <c r="B30" s="4"/>
      <c r="F30" s="4"/>
    </row>
    <row r="31" spans="1:6" ht="21">
      <c r="A31" s="4"/>
      <c r="B31" s="4"/>
      <c r="F31" s="4"/>
    </row>
    <row r="32" spans="1:6" ht="21">
      <c r="A32" s="4"/>
      <c r="B32" s="4"/>
      <c r="F32" s="4"/>
    </row>
    <row r="33" spans="1:6" ht="21">
      <c r="A33" s="4"/>
      <c r="B33" s="4"/>
      <c r="F33" s="4"/>
    </row>
  </sheetData>
  <sheetProtection/>
  <autoFilter ref="A2:J9">
    <sortState ref="A3:J33">
      <sortCondition sortBy="cellColor" dxfId="3" ref="A3:A33"/>
    </sortState>
  </autoFilter>
  <mergeCells count="1">
    <mergeCell ref="A1:K1"/>
  </mergeCells>
  <conditionalFormatting sqref="D8:E9">
    <cfRule type="duplicateValues" priority="89" dxfId="4">
      <formula>AND(COUNTIF($D$8:$E$9,D8)&gt;1,NOT(ISBLANK(D8)))</formula>
    </cfRule>
    <cfRule type="duplicateValues" priority="90" dxfId="4">
      <formula>AND(COUNTIF($D$8:$E$9,D8)&gt;1,NOT(ISBLANK(D8)))</formula>
    </cfRule>
    <cfRule type="duplicateValues" priority="91" dxfId="4">
      <formula>AND(COUNTIF($D$8:$E$9,D8)&gt;1,NOT(ISBLANK(D8)))</formula>
    </cfRule>
    <cfRule type="duplicateValues" priority="92" dxfId="4">
      <formula>AND(COUNTIF($D$8:$E$9,D8)&gt;1,NOT(ISBLANK(D8)))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user</cp:lastModifiedBy>
  <cp:lastPrinted>2022-08-08T06:22:08Z</cp:lastPrinted>
  <dcterms:created xsi:type="dcterms:W3CDTF">2012-06-08T06:54:02Z</dcterms:created>
  <dcterms:modified xsi:type="dcterms:W3CDTF">2022-09-08T13:03:09Z</dcterms:modified>
  <cp:category/>
  <cp:version/>
  <cp:contentType/>
  <cp:contentStatus/>
</cp:coreProperties>
</file>